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455" tabRatio="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<sst xmlns="http://schemas.openxmlformats.org/spreadsheetml/2006/main" count="149" uniqueCount="107">
  <si>
    <t>Lp</t>
  </si>
  <si>
    <t>Gospodarze</t>
  </si>
  <si>
    <t>Goście</t>
  </si>
  <si>
    <t>Data</t>
  </si>
  <si>
    <t>Godzina</t>
  </si>
  <si>
    <t>Sędzia Główny</t>
  </si>
  <si>
    <t>Asystent nr 1</t>
  </si>
  <si>
    <t>Asystent nr 2</t>
  </si>
  <si>
    <t>26.09</t>
  </si>
  <si>
    <t>16.00</t>
  </si>
  <si>
    <t>TĘCZA HOMANIT   Krosno Odrz.</t>
  </si>
  <si>
    <t>FADOM  Nowogród Bobrzański</t>
  </si>
  <si>
    <t xml:space="preserve">PIAST   Czerwieńsk                                                 </t>
  </si>
  <si>
    <t>START ZIEL- BRUK      Płoty</t>
  </si>
  <si>
    <t>DELTA    Sieniawa Żarska</t>
  </si>
  <si>
    <t>VICTORIA   Szczaniec</t>
  </si>
  <si>
    <t>BUDOWLANI II   Lubsko</t>
  </si>
  <si>
    <t>CARINA   Gubin</t>
  </si>
  <si>
    <t>DAR-  BOL  ALFA  Jaromirowice</t>
  </si>
  <si>
    <t>KS FALUBAZ  GRAN- BUD                         Zielona Góra</t>
  </si>
  <si>
    <t>DĄB Przybyszów</t>
  </si>
  <si>
    <t>ARKA   Nowa Sól</t>
  </si>
  <si>
    <t>IKAR  Zawada</t>
  </si>
  <si>
    <t>KORONA   Kożuchów</t>
  </si>
  <si>
    <t>ZAP SYRENA   Zbąszynek</t>
  </si>
  <si>
    <t>ODRA Bytom Odrzański</t>
  </si>
  <si>
    <t>TS MASTERCHEM   Przylep</t>
  </si>
  <si>
    <t>10.10</t>
  </si>
  <si>
    <t>15.30</t>
  </si>
  <si>
    <t>GAŁĄZKA</t>
  </si>
  <si>
    <t>SPROTAVIA   Szprotawa</t>
  </si>
  <si>
    <t>KLON  Babimost</t>
  </si>
  <si>
    <t>ŁAPKOWSKI</t>
  </si>
  <si>
    <t>MAĆKO</t>
  </si>
  <si>
    <t>HOROŻANIECKI</t>
  </si>
  <si>
    <t>MIGDAŁEK</t>
  </si>
  <si>
    <t>NIEWIADOMSKI</t>
  </si>
  <si>
    <t>MACZALSKI</t>
  </si>
  <si>
    <t>MIKOŁAJEWSKI</t>
  </si>
  <si>
    <t>WENTLAND</t>
  </si>
  <si>
    <t>IRSKI</t>
  </si>
  <si>
    <t>GOŁĘBIEWSKI</t>
  </si>
  <si>
    <t>DROZD</t>
  </si>
  <si>
    <t>SZCZECINA</t>
  </si>
  <si>
    <t>DOMAGAŁA</t>
  </si>
  <si>
    <t>FALUBAZ ZIELONA GÓRA</t>
  </si>
  <si>
    <t>WIGRY SUWAŁKI</t>
  </si>
  <si>
    <t>T. BIAŁEK</t>
  </si>
  <si>
    <t>CZERWIŃSKI</t>
  </si>
  <si>
    <t>CEBULSKI</t>
  </si>
  <si>
    <t>Komunikat obsady nr 4  P. P.   na dzień 26.09.2018</t>
  </si>
  <si>
    <t>D. BĄCZKIEWICZ</t>
  </si>
  <si>
    <t>PAPRZYCKI</t>
  </si>
  <si>
    <t>KOZA</t>
  </si>
  <si>
    <t>MT. NIEDZIELAN</t>
  </si>
  <si>
    <t>KAWSZYN</t>
  </si>
  <si>
    <t>PIETRZAK</t>
  </si>
  <si>
    <t>BIELECKI</t>
  </si>
  <si>
    <t>MATRUNIONEK</t>
  </si>
  <si>
    <t>A. GRYGOROWICZ</t>
  </si>
  <si>
    <t>PUCHAR POLSKI  S.C.</t>
  </si>
  <si>
    <t>T.BIAŁEK</t>
  </si>
  <si>
    <t>IGNATOWICZ</t>
  </si>
  <si>
    <t>MUKS 11 ZIELONA GÓRA </t>
  </si>
  <si>
    <t>TKKF STILON GORZÓW WLKP.</t>
  </si>
  <si>
    <t>Witnica</t>
  </si>
  <si>
    <t>Puchar Polski Kobiet - Finał</t>
  </si>
  <si>
    <t>MURMYŁO</t>
  </si>
  <si>
    <t>TYRKA</t>
  </si>
  <si>
    <t>STILON GORZÓW WLKP.</t>
  </si>
  <si>
    <t>KS RĄPIN</t>
  </si>
  <si>
    <t>TUCZYŃSKI</t>
  </si>
  <si>
    <t>MICHALUK</t>
  </si>
  <si>
    <t>CELEJEWSKI</t>
  </si>
  <si>
    <t>POLONIA SŁUBICE</t>
  </si>
  <si>
    <t>STAL SULĘCIN</t>
  </si>
  <si>
    <t>KOZDROWSKI</t>
  </si>
  <si>
    <t>SOBIERAJ</t>
  </si>
  <si>
    <t>KUKIER</t>
  </si>
  <si>
    <t>SPÓJNIA OŚNO LUB.</t>
  </si>
  <si>
    <t>ORZEŁ MIĘDZYRZECZ</t>
  </si>
  <si>
    <t>SZYMKOWICZ</t>
  </si>
  <si>
    <t>DZIOBKO</t>
  </si>
  <si>
    <t>CZENTORYCKI</t>
  </si>
  <si>
    <t>CZARNI BROWAR WITNICA</t>
  </si>
  <si>
    <t>POGOŃ SKWIERZYNA</t>
  </si>
  <si>
    <t>WITKOWSKI</t>
  </si>
  <si>
    <t>MACIEJEWSKI</t>
  </si>
  <si>
    <t>P.TRUMIŃSKI</t>
  </si>
  <si>
    <t>LUBUSZANIN DREZDENKO</t>
  </si>
  <si>
    <t>WKS RÓŻA RÓŻANKI</t>
  </si>
  <si>
    <t>NEUMER</t>
  </si>
  <si>
    <t>ONICHIMOWSKI</t>
  </si>
  <si>
    <t>GARBOL</t>
  </si>
  <si>
    <t>WARTA GORZÓW WLKP.</t>
  </si>
  <si>
    <t>MEPROZET STARE KUROWO</t>
  </si>
  <si>
    <t>Komunikat obsady nr 4  P. P.  ( północ ) na dzień 26.09.2018</t>
  </si>
  <si>
    <t>PROMIEŃ ŻARY</t>
  </si>
  <si>
    <t>JABŁOŃSKI</t>
  </si>
  <si>
    <t>ŁYŚ</t>
  </si>
  <si>
    <t>JANKOWAK</t>
  </si>
  <si>
    <t>G. LASKOWSKI</t>
  </si>
  <si>
    <t>URBAN</t>
  </si>
  <si>
    <t>25.09</t>
  </si>
  <si>
    <t>SINICKI</t>
  </si>
  <si>
    <t>WÓJTOWICZ</t>
  </si>
  <si>
    <t>PACHOWICZ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</si>
</sst>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;@"/>
    <numFmt numFmtId="165" formatCode="d/mm/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h:mm;@"/>
  </numFmts>
  <fonts count="46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58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54" applyFont="1" applyFill="1">
      <alignment/>
      <protection/>
    </xf>
    <xf numFmtId="0" fontId="1" fillId="33" borderId="0" xfId="54" applyFont="1" applyFill="1">
      <alignment/>
      <protection/>
    </xf>
    <xf numFmtId="0" fontId="1" fillId="34" borderId="0" xfId="54" applyFont="1" applyFill="1">
      <alignment/>
      <protection/>
    </xf>
    <xf numFmtId="0" fontId="0" fillId="35" borderId="0" xfId="0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35" borderId="0" xfId="0" applyFill="1" applyAlignment="1">
      <alignment horizontal="center"/>
    </xf>
    <xf numFmtId="164" fontId="3" fillId="35" borderId="0" xfId="0" applyNumberFormat="1" applyFont="1" applyFill="1" applyAlignment="1">
      <alignment/>
    </xf>
    <xf numFmtId="171" fontId="3" fillId="35" borderId="0" xfId="0" applyNumberFormat="1" applyFont="1" applyFill="1" applyAlignment="1">
      <alignment horizontal="center"/>
    </xf>
    <xf numFmtId="0" fontId="21" fillId="0" borderId="0" xfId="0" applyFont="1" applyAlignment="1">
      <alignment/>
    </xf>
    <xf numFmtId="164" fontId="3" fillId="0" borderId="0" xfId="0" applyNumberFormat="1" applyFont="1" applyAlignment="1">
      <alignment/>
    </xf>
    <xf numFmtId="171" fontId="3" fillId="0" borderId="0" xfId="0" applyNumberFormat="1" applyFont="1" applyAlignment="1">
      <alignment horizontal="center"/>
    </xf>
    <xf numFmtId="171" fontId="22" fillId="0" borderId="0" xfId="0" applyNumberFormat="1" applyFont="1" applyAlignment="1">
      <alignment horizontal="center"/>
    </xf>
    <xf numFmtId="0" fontId="21" fillId="36" borderId="0" xfId="0" applyFont="1" applyFill="1" applyAlignment="1">
      <alignment/>
    </xf>
    <xf numFmtId="164" fontId="3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164" fontId="22" fillId="0" borderId="0" xfId="0" applyNumberFormat="1" applyFont="1" applyAlignment="1">
      <alignment/>
    </xf>
    <xf numFmtId="0" fontId="3" fillId="35" borderId="0" xfId="0" applyFont="1" applyFill="1" applyAlignment="1">
      <alignment/>
    </xf>
    <xf numFmtId="0" fontId="0" fillId="37" borderId="0" xfId="54" applyFont="1" applyFill="1">
      <alignment/>
      <protection/>
    </xf>
    <xf numFmtId="0" fontId="1" fillId="35" borderId="0" xfId="0" applyFont="1" applyFill="1" applyAlignment="1">
      <alignment/>
    </xf>
    <xf numFmtId="0" fontId="1" fillId="0" borderId="0" xfId="0" applyFont="1" applyAlignment="1">
      <alignment/>
    </xf>
    <xf numFmtId="0" fontId="0" fillId="36" borderId="0" xfId="0" applyFill="1" applyAlignment="1">
      <alignment horizontal="center"/>
    </xf>
    <xf numFmtId="171" fontId="3" fillId="36" borderId="0" xfId="0" applyNumberFormat="1" applyFont="1" applyFill="1" applyAlignment="1">
      <alignment horizontal="center"/>
    </xf>
    <xf numFmtId="0" fontId="3" fillId="38" borderId="0" xfId="0" applyFont="1" applyFill="1" applyAlignment="1">
      <alignment/>
    </xf>
    <xf numFmtId="171" fontId="3" fillId="38" borderId="0" xfId="0" applyNumberFormat="1" applyFont="1" applyFill="1" applyAlignment="1">
      <alignment horizontal="center"/>
    </xf>
    <xf numFmtId="164" fontId="3" fillId="38" borderId="0" xfId="0" applyNumberFormat="1" applyFont="1" applyFill="1" applyAlignment="1">
      <alignment horizontal="center"/>
    </xf>
    <xf numFmtId="0" fontId="0" fillId="0" borderId="0" xfId="44">
      <alignment/>
      <protection/>
    </xf>
    <xf numFmtId="0" fontId="3" fillId="0" borderId="0" xfId="44" applyFont="1">
      <alignment/>
      <protection/>
    </xf>
    <xf numFmtId="171" fontId="0" fillId="33" borderId="0" xfId="44" applyNumberFormat="1" applyFont="1" applyFill="1" applyAlignment="1">
      <alignment horizontal="center" wrapText="1"/>
      <protection/>
    </xf>
    <xf numFmtId="164" fontId="2" fillId="33" borderId="0" xfId="44" applyNumberFormat="1" applyFont="1" applyFill="1" applyAlignment="1">
      <alignment horizontal="center" wrapText="1"/>
      <protection/>
    </xf>
    <xf numFmtId="0" fontId="0" fillId="0" borderId="0" xfId="44" applyAlignment="1">
      <alignment horizontal="center"/>
      <protection/>
    </xf>
    <xf numFmtId="0" fontId="3" fillId="39" borderId="0" xfId="44" applyFont="1" applyFill="1">
      <alignment/>
      <protection/>
    </xf>
    <xf numFmtId="171" fontId="0" fillId="39" borderId="0" xfId="44" applyNumberFormat="1" applyFont="1" applyFill="1" applyAlignment="1">
      <alignment horizontal="center" wrapText="1"/>
      <protection/>
    </xf>
    <xf numFmtId="164" fontId="0" fillId="39" borderId="0" xfId="44" applyNumberFormat="1" applyFont="1" applyFill="1" applyAlignment="1">
      <alignment horizontal="center" wrapText="1"/>
      <protection/>
    </xf>
    <xf numFmtId="0" fontId="0" fillId="39" borderId="0" xfId="44" applyFill="1" applyAlignment="1">
      <alignment horizontal="center"/>
      <protection/>
    </xf>
    <xf numFmtId="0" fontId="0" fillId="39" borderId="0" xfId="44" applyFill="1">
      <alignment/>
      <protection/>
    </xf>
    <xf numFmtId="164" fontId="0" fillId="33" borderId="0" xfId="44" applyNumberFormat="1" applyFont="1" applyFill="1" applyAlignment="1">
      <alignment horizontal="center" wrapText="1"/>
      <protection/>
    </xf>
    <xf numFmtId="0" fontId="2" fillId="0" borderId="0" xfId="44" applyFont="1">
      <alignment/>
      <protection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21" fillId="39" borderId="0" xfId="44" applyFont="1" applyFill="1" applyAlignment="1">
      <alignment wrapText="1"/>
      <protection/>
    </xf>
    <xf numFmtId="0" fontId="21" fillId="33" borderId="0" xfId="44" applyFont="1" applyFill="1" applyAlignment="1">
      <alignment wrapText="1"/>
      <protection/>
    </xf>
    <xf numFmtId="164" fontId="43" fillId="0" borderId="0" xfId="0" applyNumberFormat="1" applyFont="1" applyAlignment="1">
      <alignment/>
    </xf>
    <xf numFmtId="171" fontId="44" fillId="39" borderId="0" xfId="44" applyNumberFormat="1" applyFont="1" applyFill="1" applyAlignment="1">
      <alignment horizontal="center" wrapText="1"/>
      <protection/>
    </xf>
    <xf numFmtId="0" fontId="43" fillId="0" borderId="0" xfId="44" applyFont="1">
      <alignment/>
      <protection/>
    </xf>
    <xf numFmtId="0" fontId="45" fillId="0" borderId="0" xfId="0" applyFont="1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_Arkusz1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EEEEEE"/>
      <rgbColor rgb="00CCFFFF"/>
      <rgbColor rgb="00660066"/>
      <rgbColor rgb="00FF8080"/>
      <rgbColor rgb="000084D1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I8" sqref="I7:I8"/>
    </sheetView>
  </sheetViews>
  <sheetFormatPr defaultColWidth="9.140625" defaultRowHeight="12.75"/>
  <cols>
    <col min="1" max="1" width="10.8515625" style="0" customWidth="1"/>
    <col min="2" max="2" width="4.28125" style="0" customWidth="1"/>
    <col min="3" max="4" width="27.140625" style="0" customWidth="1"/>
    <col min="5" max="5" width="6.28125" style="0" customWidth="1"/>
    <col min="6" max="6" width="7.57421875" style="0" customWidth="1"/>
    <col min="7" max="7" width="16.140625" style="0" customWidth="1"/>
    <col min="8" max="9" width="16.28125" style="0" customWidth="1"/>
    <col min="10" max="10" width="15.57421875" style="0" customWidth="1"/>
    <col min="11" max="11" width="17.421875" style="0" customWidth="1"/>
    <col min="12" max="12" width="12.00390625" style="0" customWidth="1"/>
  </cols>
  <sheetData>
    <row r="1" spans="1:4" ht="12.75">
      <c r="A1" s="1"/>
      <c r="C1" s="6" t="s">
        <v>50</v>
      </c>
      <c r="D1" s="6"/>
    </row>
    <row r="2" spans="1:4" ht="12.75">
      <c r="A2" s="1"/>
      <c r="C2" s="6"/>
      <c r="D2" s="6"/>
    </row>
    <row r="3" spans="1:4" ht="19.5" customHeight="1">
      <c r="A3" s="1"/>
      <c r="C3" s="6" t="s">
        <v>60</v>
      </c>
      <c r="D3" s="6"/>
    </row>
    <row r="4" spans="1:9" ht="19.5" customHeight="1">
      <c r="A4" s="1"/>
      <c r="B4" t="s">
        <v>0</v>
      </c>
      <c r="C4" s="40" t="s">
        <v>1</v>
      </c>
      <c r="D4" s="40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</row>
    <row r="5" spans="1:9" ht="19.5" customHeight="1">
      <c r="A5" s="20"/>
      <c r="B5" s="4">
        <v>1</v>
      </c>
      <c r="C5" s="41" t="s">
        <v>45</v>
      </c>
      <c r="D5" s="41" t="s">
        <v>46</v>
      </c>
      <c r="E5" s="4" t="s">
        <v>8</v>
      </c>
      <c r="F5" s="4" t="s">
        <v>9</v>
      </c>
      <c r="G5" s="19" t="s">
        <v>47</v>
      </c>
      <c r="H5" s="19" t="s">
        <v>49</v>
      </c>
      <c r="I5" s="19" t="s">
        <v>48</v>
      </c>
    </row>
    <row r="6" spans="1:4" ht="12.75">
      <c r="A6" s="1"/>
      <c r="C6" s="6"/>
      <c r="D6" s="6"/>
    </row>
    <row r="7" ht="12.75">
      <c r="A7" s="1"/>
    </row>
    <row r="8" spans="1:9" ht="19.5" customHeight="1">
      <c r="A8" s="1"/>
      <c r="B8" t="s">
        <v>0</v>
      </c>
      <c r="C8" s="7" t="s">
        <v>1</v>
      </c>
      <c r="D8" s="7" t="s">
        <v>2</v>
      </c>
      <c r="E8" s="7" t="s">
        <v>3</v>
      </c>
      <c r="F8" t="s">
        <v>4</v>
      </c>
      <c r="G8" t="s">
        <v>5</v>
      </c>
      <c r="H8" t="s">
        <v>6</v>
      </c>
      <c r="I8" t="s">
        <v>7</v>
      </c>
    </row>
    <row r="9" spans="1:9" ht="19.5" customHeight="1">
      <c r="A9" s="3"/>
      <c r="B9" s="8">
        <v>1</v>
      </c>
      <c r="C9" s="21" t="s">
        <v>11</v>
      </c>
      <c r="D9" s="21" t="s">
        <v>97</v>
      </c>
      <c r="E9" s="9" t="s">
        <v>8</v>
      </c>
      <c r="F9" s="10" t="s">
        <v>9</v>
      </c>
      <c r="G9" s="19" t="s">
        <v>35</v>
      </c>
      <c r="H9" s="19" t="s">
        <v>98</v>
      </c>
      <c r="I9" s="19" t="s">
        <v>99</v>
      </c>
    </row>
    <row r="10" spans="1:9" ht="19.5" customHeight="1">
      <c r="A10" s="2"/>
      <c r="B10" s="7">
        <v>2</v>
      </c>
      <c r="C10" s="22" t="s">
        <v>18</v>
      </c>
      <c r="D10" s="22" t="s">
        <v>30</v>
      </c>
      <c r="E10" s="12" t="s">
        <v>8</v>
      </c>
      <c r="F10" s="13" t="s">
        <v>9</v>
      </c>
      <c r="G10" s="5" t="s">
        <v>33</v>
      </c>
      <c r="H10" s="47" t="s">
        <v>105</v>
      </c>
      <c r="I10" s="47" t="s">
        <v>106</v>
      </c>
    </row>
    <row r="11" spans="1:9" ht="19.5" customHeight="1">
      <c r="A11" s="3"/>
      <c r="B11" s="8">
        <v>3</v>
      </c>
      <c r="C11" s="21" t="s">
        <v>31</v>
      </c>
      <c r="D11" s="21" t="s">
        <v>20</v>
      </c>
      <c r="E11" s="9" t="s">
        <v>8</v>
      </c>
      <c r="F11" s="10" t="s">
        <v>9</v>
      </c>
      <c r="G11" s="19" t="s">
        <v>32</v>
      </c>
      <c r="H11" s="19" t="s">
        <v>37</v>
      </c>
      <c r="I11" s="19" t="s">
        <v>53</v>
      </c>
    </row>
    <row r="12" spans="1:9" ht="19.5" customHeight="1">
      <c r="A12" s="2"/>
      <c r="B12" s="7">
        <v>4</v>
      </c>
      <c r="C12" s="11" t="s">
        <v>10</v>
      </c>
      <c r="D12" s="11" t="s">
        <v>19</v>
      </c>
      <c r="E12" s="18" t="s">
        <v>27</v>
      </c>
      <c r="F12" s="14" t="s">
        <v>28</v>
      </c>
      <c r="G12" s="5" t="s">
        <v>38</v>
      </c>
      <c r="H12" s="5" t="s">
        <v>42</v>
      </c>
      <c r="I12" s="5" t="s">
        <v>39</v>
      </c>
    </row>
    <row r="13" spans="1:9" ht="19.5" customHeight="1">
      <c r="A13" s="3"/>
      <c r="B13" s="8">
        <v>5</v>
      </c>
      <c r="C13" s="21" t="s">
        <v>12</v>
      </c>
      <c r="D13" s="21" t="s">
        <v>21</v>
      </c>
      <c r="E13" s="9" t="s">
        <v>8</v>
      </c>
      <c r="F13" s="10" t="s">
        <v>9</v>
      </c>
      <c r="G13" s="19" t="s">
        <v>43</v>
      </c>
      <c r="H13" s="19" t="s">
        <v>52</v>
      </c>
      <c r="I13" s="19" t="s">
        <v>100</v>
      </c>
    </row>
    <row r="14" spans="1:9" ht="19.5" customHeight="1">
      <c r="A14" s="2"/>
      <c r="B14" s="7">
        <v>6</v>
      </c>
      <c r="C14" s="22" t="s">
        <v>13</v>
      </c>
      <c r="D14" s="22" t="s">
        <v>22</v>
      </c>
      <c r="E14" s="12" t="s">
        <v>8</v>
      </c>
      <c r="F14" s="13" t="s">
        <v>9</v>
      </c>
      <c r="G14" s="5" t="s">
        <v>44</v>
      </c>
      <c r="H14" s="5" t="s">
        <v>59</v>
      </c>
      <c r="I14" s="5" t="s">
        <v>55</v>
      </c>
    </row>
    <row r="15" spans="1:9" ht="19.5" customHeight="1">
      <c r="A15" s="3"/>
      <c r="B15" s="8">
        <v>7</v>
      </c>
      <c r="C15" s="21" t="s">
        <v>14</v>
      </c>
      <c r="D15" s="21" t="s">
        <v>23</v>
      </c>
      <c r="E15" s="9" t="s">
        <v>8</v>
      </c>
      <c r="F15" s="10" t="s">
        <v>9</v>
      </c>
      <c r="G15" s="19" t="s">
        <v>34</v>
      </c>
      <c r="H15" s="19" t="s">
        <v>102</v>
      </c>
      <c r="I15" s="19" t="s">
        <v>101</v>
      </c>
    </row>
    <row r="16" spans="1:9" ht="19.5" customHeight="1">
      <c r="A16" s="2"/>
      <c r="B16" s="7">
        <v>8</v>
      </c>
      <c r="C16" s="22" t="s">
        <v>15</v>
      </c>
      <c r="D16" s="22" t="s">
        <v>24</v>
      </c>
      <c r="E16" s="12" t="s">
        <v>8</v>
      </c>
      <c r="F16" s="13" t="s">
        <v>9</v>
      </c>
      <c r="G16" s="5" t="s">
        <v>36</v>
      </c>
      <c r="H16" s="5" t="s">
        <v>51</v>
      </c>
      <c r="I16" s="5" t="s">
        <v>56</v>
      </c>
    </row>
    <row r="17" spans="1:9" ht="19.5" customHeight="1">
      <c r="A17" s="3"/>
      <c r="B17" s="8">
        <v>9</v>
      </c>
      <c r="C17" s="21" t="s">
        <v>16</v>
      </c>
      <c r="D17" s="21" t="s">
        <v>25</v>
      </c>
      <c r="E17" s="9" t="s">
        <v>8</v>
      </c>
      <c r="F17" s="10" t="s">
        <v>9</v>
      </c>
      <c r="G17" s="19" t="s">
        <v>41</v>
      </c>
      <c r="H17" s="19" t="s">
        <v>40</v>
      </c>
      <c r="I17" s="19" t="s">
        <v>54</v>
      </c>
    </row>
    <row r="18" spans="1:9" ht="19.5" customHeight="1">
      <c r="A18" s="2"/>
      <c r="B18" s="7">
        <v>10</v>
      </c>
      <c r="C18" s="11" t="s">
        <v>17</v>
      </c>
      <c r="D18" s="11" t="s">
        <v>26</v>
      </c>
      <c r="E18" s="44" t="s">
        <v>103</v>
      </c>
      <c r="F18" s="13" t="s">
        <v>9</v>
      </c>
      <c r="G18" s="5" t="s">
        <v>29</v>
      </c>
      <c r="H18" s="5" t="s">
        <v>57</v>
      </c>
      <c r="I18" s="5" t="s">
        <v>58</v>
      </c>
    </row>
    <row r="19" spans="1:9" ht="21" customHeight="1">
      <c r="A19" s="17"/>
      <c r="B19" s="23"/>
      <c r="C19" s="15"/>
      <c r="D19" s="15"/>
      <c r="E19" s="16"/>
      <c r="F19" s="24"/>
      <c r="G19" s="17"/>
      <c r="H19" s="17"/>
      <c r="I19" s="17"/>
    </row>
    <row r="20" spans="1:9" ht="19.5" customHeight="1">
      <c r="A20" s="28"/>
      <c r="B20" s="28"/>
      <c r="C20" s="39" t="s">
        <v>96</v>
      </c>
      <c r="D20" s="39"/>
      <c r="E20" s="28"/>
      <c r="F20" s="28"/>
      <c r="G20" s="28"/>
      <c r="H20" s="28"/>
      <c r="I20" s="28"/>
    </row>
    <row r="21" spans="1:9" ht="19.5" customHeight="1">
      <c r="A21" s="28"/>
      <c r="B21" s="28" t="s">
        <v>0</v>
      </c>
      <c r="C21" s="28" t="s">
        <v>1</v>
      </c>
      <c r="D21" s="28" t="s">
        <v>2</v>
      </c>
      <c r="E21" s="28" t="s">
        <v>3</v>
      </c>
      <c r="F21" s="28" t="s">
        <v>4</v>
      </c>
      <c r="G21" s="28" t="s">
        <v>5</v>
      </c>
      <c r="H21" s="28" t="s">
        <v>6</v>
      </c>
      <c r="I21" s="28" t="s">
        <v>7</v>
      </c>
    </row>
    <row r="22" spans="1:9" ht="19.5" customHeight="1">
      <c r="A22" s="37"/>
      <c r="B22" s="36">
        <v>1</v>
      </c>
      <c r="C22" s="42" t="s">
        <v>95</v>
      </c>
      <c r="D22" s="42" t="s">
        <v>94</v>
      </c>
      <c r="E22" s="35">
        <v>43369</v>
      </c>
      <c r="F22" s="34">
        <v>0.6666666666666666</v>
      </c>
      <c r="G22" s="33" t="s">
        <v>93</v>
      </c>
      <c r="H22" s="33" t="s">
        <v>92</v>
      </c>
      <c r="I22" s="33" t="s">
        <v>91</v>
      </c>
    </row>
    <row r="23" spans="1:9" ht="19.5" customHeight="1">
      <c r="A23" s="28"/>
      <c r="B23" s="32">
        <v>2</v>
      </c>
      <c r="C23" s="43" t="s">
        <v>90</v>
      </c>
      <c r="D23" s="43" t="s">
        <v>89</v>
      </c>
      <c r="E23" s="38">
        <v>43369</v>
      </c>
      <c r="F23" s="30">
        <v>0.6666666666666666</v>
      </c>
      <c r="G23" s="29" t="s">
        <v>88</v>
      </c>
      <c r="H23" s="29" t="s">
        <v>87</v>
      </c>
      <c r="I23" s="29" t="s">
        <v>86</v>
      </c>
    </row>
    <row r="24" spans="1:9" ht="19.5" customHeight="1">
      <c r="A24" s="37"/>
      <c r="B24" s="36">
        <v>3</v>
      </c>
      <c r="C24" s="42" t="s">
        <v>85</v>
      </c>
      <c r="D24" s="42" t="s">
        <v>84</v>
      </c>
      <c r="E24" s="35">
        <v>43368</v>
      </c>
      <c r="F24" s="34">
        <v>0.6875</v>
      </c>
      <c r="G24" s="33" t="s">
        <v>83</v>
      </c>
      <c r="H24" s="33" t="s">
        <v>82</v>
      </c>
      <c r="I24" s="33" t="s">
        <v>81</v>
      </c>
    </row>
    <row r="25" spans="1:9" ht="19.5" customHeight="1">
      <c r="A25" s="28"/>
      <c r="B25" s="32">
        <v>4</v>
      </c>
      <c r="C25" s="43" t="s">
        <v>80</v>
      </c>
      <c r="D25" s="43" t="s">
        <v>79</v>
      </c>
      <c r="E25" s="38">
        <v>43369</v>
      </c>
      <c r="F25" s="30">
        <v>0.6666666666666666</v>
      </c>
      <c r="G25" s="29" t="s">
        <v>78</v>
      </c>
      <c r="H25" s="29" t="s">
        <v>77</v>
      </c>
      <c r="I25" s="29" t="s">
        <v>76</v>
      </c>
    </row>
    <row r="26" spans="1:9" ht="19.5" customHeight="1">
      <c r="A26" s="37"/>
      <c r="B26" s="36">
        <v>5</v>
      </c>
      <c r="C26" s="42" t="s">
        <v>75</v>
      </c>
      <c r="D26" s="42" t="s">
        <v>74</v>
      </c>
      <c r="E26" s="35">
        <f>E25</f>
        <v>43369</v>
      </c>
      <c r="F26" s="45">
        <v>0.6875</v>
      </c>
      <c r="G26" s="33" t="s">
        <v>73</v>
      </c>
      <c r="H26" s="33" t="s">
        <v>72</v>
      </c>
      <c r="I26" s="33" t="s">
        <v>71</v>
      </c>
    </row>
    <row r="27" spans="1:9" ht="19.5" customHeight="1">
      <c r="A27" s="28"/>
      <c r="B27" s="32">
        <v>6</v>
      </c>
      <c r="C27" s="43" t="s">
        <v>70</v>
      </c>
      <c r="D27" s="43" t="s">
        <v>69</v>
      </c>
      <c r="E27" s="31">
        <v>43368</v>
      </c>
      <c r="F27" s="30">
        <v>0.6666666666666666</v>
      </c>
      <c r="G27" s="29" t="s">
        <v>68</v>
      </c>
      <c r="H27" s="46" t="s">
        <v>104</v>
      </c>
      <c r="I27" s="29" t="s">
        <v>67</v>
      </c>
    </row>
    <row r="28" spans="1:9" ht="19.5" customHeight="1">
      <c r="A28" s="28"/>
      <c r="B28" s="28"/>
      <c r="C28" s="28"/>
      <c r="D28" s="28"/>
      <c r="E28" s="28"/>
      <c r="F28" s="28"/>
      <c r="G28" s="28"/>
      <c r="H28" s="28"/>
      <c r="I28" s="28"/>
    </row>
    <row r="29" spans="1:3" ht="19.5" customHeight="1">
      <c r="A29" s="17"/>
      <c r="C29" s="6" t="s">
        <v>66</v>
      </c>
    </row>
    <row r="30" spans="2:9" ht="19.5" customHeight="1">
      <c r="B30" t="s">
        <v>0</v>
      </c>
      <c r="C30" t="s">
        <v>1</v>
      </c>
      <c r="D30" t="s">
        <v>2</v>
      </c>
      <c r="E30" t="s">
        <v>3</v>
      </c>
      <c r="F30" t="s">
        <v>4</v>
      </c>
      <c r="G30" t="s">
        <v>5</v>
      </c>
      <c r="H30" t="s">
        <v>6</v>
      </c>
      <c r="I30" t="s">
        <v>7</v>
      </c>
    </row>
    <row r="31" spans="1:9" ht="19.5" customHeight="1">
      <c r="A31" s="4" t="s">
        <v>65</v>
      </c>
      <c r="B31" s="4">
        <v>1</v>
      </c>
      <c r="C31" s="25" t="s">
        <v>64</v>
      </c>
      <c r="D31" s="25" t="s">
        <v>63</v>
      </c>
      <c r="E31" s="27">
        <v>43370</v>
      </c>
      <c r="F31" s="26">
        <v>0.7083333333333334</v>
      </c>
      <c r="G31" s="25" t="s">
        <v>62</v>
      </c>
      <c r="H31" s="25" t="s">
        <v>61</v>
      </c>
      <c r="I31" s="25" t="s">
        <v>48</v>
      </c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Rysiek</cp:lastModifiedBy>
  <cp:lastPrinted>2018-07-19T09:03:24Z</cp:lastPrinted>
  <dcterms:modified xsi:type="dcterms:W3CDTF">2018-09-25T07:58:13Z</dcterms:modified>
  <cp:category/>
  <cp:version/>
  <cp:contentType/>
  <cp:contentStatus/>
</cp:coreProperties>
</file>